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“策马迎春 阅享新年”春节主题活动\活动数字资源包2---“书美千年”古籍短视频项目\"/>
    </mc:Choice>
  </mc:AlternateContent>
  <bookViews>
    <workbookView xWindow="0" yWindow="0" windowWidth="23040" windowHeight="87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<sst xmlns="http://schemas.openxmlformats.org/spreadsheetml/2006/main" count="41" uniqueCount="41">
  <si>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序号</t>
  </si>
  <si>
    <t>课程ID</t>
  </si>
  <si>
    <t>课程标题</t>
  </si>
  <si>
    <t>时长</t>
  </si>
  <si>
    <t>20240000XMJS0001</t>
  </si>
  <si>
    <t>毛诗诂训传</t>
  </si>
  <si>
    <t>20240000XMJS0002</t>
  </si>
  <si>
    <t>李太白文集</t>
  </si>
  <si>
    <t>20240000XMJS0003</t>
  </si>
  <si>
    <t>分门集注杜工部诗</t>
  </si>
  <si>
    <t>20240000XMJS0004</t>
  </si>
  <si>
    <t>离骚集传</t>
  </si>
  <si>
    <t>20240000XMJS0005</t>
  </si>
  <si>
    <t>说文解字</t>
  </si>
  <si>
    <t>20240000XMJS0006</t>
  </si>
  <si>
    <t>礼记正义</t>
  </si>
  <si>
    <t>20240000XMJS0007</t>
  </si>
  <si>
    <t xml:space="preserve">周易 </t>
  </si>
  <si>
    <t>20240000XMJS0008</t>
  </si>
  <si>
    <t>春秋左传正义</t>
  </si>
  <si>
    <t>20240000XMJS0009</t>
  </si>
  <si>
    <t>尚书正义</t>
  </si>
  <si>
    <t>20240000XMJS0010</t>
  </si>
  <si>
    <t>四书章句集注</t>
  </si>
  <si>
    <t>20240000XMJS0011</t>
  </si>
  <si>
    <t>链接地址</t>
    <phoneticPr fontId="5" type="noConversion"/>
  </si>
  <si>
    <t>“书美千年”先导片</t>
    <phoneticPr fontId="6" type="noConversion"/>
  </si>
  <si>
    <t>专题</t>
    <phoneticPr fontId="5" type="noConversion"/>
  </si>
  <si>
    <t>书美千年</t>
    <phoneticPr fontId="5" type="noConversion"/>
  </si>
  <si>
    <t>2026年春节活动数字资源列表(书美千年11场）</t>
    <phoneticPr fontId="5" type="noConversion"/>
  </si>
  <si>
    <t>https://v.nlc.cn/video_details?id=1638811184729693069</t>
    <phoneticPr fontId="5" type="noConversion"/>
  </si>
  <si>
    <t>https://v.nlc.cn/video_details?id=1638811184729693070</t>
    <phoneticPr fontId="5" type="noConversion"/>
  </si>
  <si>
    <t>https://v.nlc.cn/video_details?id=1638811184729693078</t>
    <phoneticPr fontId="5" type="noConversion"/>
  </si>
  <si>
    <t>https://v.nlc.cn/video_details?id=1638811184729693071</t>
    <phoneticPr fontId="5" type="noConversion"/>
  </si>
  <si>
    <t>https://v.nlc.cn/video_details?id=1638811184729693072</t>
    <phoneticPr fontId="5" type="noConversion"/>
  </si>
  <si>
    <t>https://v.nlc.cn/video_details?id=1638811184729693079</t>
    <phoneticPr fontId="5" type="noConversion"/>
  </si>
  <si>
    <t>https://v.nlc.cn/video_details?id=1638811184729693074</t>
    <phoneticPr fontId="5" type="noConversion"/>
  </si>
  <si>
    <t>https://v.nlc.cn/video_details?id=1638811184729693077</t>
    <phoneticPr fontId="5" type="noConversion"/>
  </si>
  <si>
    <t>https://v.nlc.cn/video_details?id=1638811184729693075</t>
    <phoneticPr fontId="5" type="noConversion"/>
  </si>
  <si>
    <t>https://v.nlc.cn/video_details?id=1638811184729693076</t>
    <phoneticPr fontId="5" type="noConversion"/>
  </si>
  <si>
    <t>https://v.nlc.cn/video_details?id=1638811184729693073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</si>
</sst>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仿宋_GB2312"/>
      <family val="3"/>
      <charset val="134"/>
    </font>
    <font>
      <b/>
      <sz val="18"/>
      <name val="仿宋_GB2312"/>
      <family val="3"/>
      <charset val="134"/>
    </font>
    <font>
      <b/>
      <sz val="18"/>
      <color rgb="FF0A2458"/>
      <name val="仿宋_GB2312"/>
      <family val="3"/>
      <charset val="134"/>
    </font>
    <font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sz val="20"/>
      <name val="方正小标宋简体"/>
      <family val="4"/>
      <charset val="134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3" fillId="0" borderId="1" xfId="8" applyFont="1" applyFill="1" applyBorder="1" applyAlignment="1">
      <alignment vertical="center" wrapText="1"/>
    </xf>
    <xf numFmtId="0" fontId="13" fillId="0" borderId="0" xfId="8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21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1" fontId="16" fillId="0" borderId="1" xfId="9" applyNumberForma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 2" xfId="2"/>
    <cellStyle name="常规 2 2 2 3" xfId="3"/>
    <cellStyle name="常规 2 2 2 3 2" xfId="4"/>
    <cellStyle name="常规 2 3" xfId="5"/>
    <cellStyle name="常规 3" xfId="6"/>
    <cellStyle name="常规 4 2" xfId="7"/>
    <cellStyle name="常规 6" xfId="8"/>
    <cellStyle name="超链接" xfId="9" builtinId="8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.nlc.cn/video_details?id=1638811184729693077" TargetMode="External"/><Relationship Id="rId3" Type="http://schemas.openxmlformats.org/officeDocument/2006/relationships/hyperlink" Target="https://v.nlc.cn/video_details?id=1638811184729693078" TargetMode="External"/><Relationship Id="rId7" Type="http://schemas.openxmlformats.org/officeDocument/2006/relationships/hyperlink" Target="https://v.nlc.cn/video_details?id=163881118472969307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v.nlc.cn/video_details?id=1638811184729693070" TargetMode="External"/><Relationship Id="rId1" Type="http://schemas.openxmlformats.org/officeDocument/2006/relationships/hyperlink" Target="https://v.nlc.cn/video_details?id=1638811184729693069" TargetMode="External"/><Relationship Id="rId6" Type="http://schemas.openxmlformats.org/officeDocument/2006/relationships/hyperlink" Target="https://v.nlc.cn/video_details?id=1638811184729693079" TargetMode="External"/><Relationship Id="rId11" Type="http://schemas.openxmlformats.org/officeDocument/2006/relationships/hyperlink" Target="https://v.nlc.cn/video_details?id=1638811184729693073" TargetMode="External"/><Relationship Id="rId5" Type="http://schemas.openxmlformats.org/officeDocument/2006/relationships/hyperlink" Target="https://v.nlc.cn/video_details?id=1638811184729693072" TargetMode="External"/><Relationship Id="rId10" Type="http://schemas.openxmlformats.org/officeDocument/2006/relationships/hyperlink" Target="https://v.nlc.cn/video_details?id=1638811184729693076" TargetMode="External"/><Relationship Id="rId4" Type="http://schemas.openxmlformats.org/officeDocument/2006/relationships/hyperlink" Target="https://v.nlc.cn/video_details?id=1638811184729693071" TargetMode="External"/><Relationship Id="rId9" Type="http://schemas.openxmlformats.org/officeDocument/2006/relationships/hyperlink" Target="https://v.nlc.cn/video_details?id=163881118472969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zoomScaleNormal="100" workbookViewId="0">
      <selection sqref="A1:F1"/>
    </sheetView>
  </sheetViews>
  <sheetFormatPr defaultColWidth="9" defaultRowHeight="22.5"/>
  <cols>
    <col min="1" max="1" width="14.875" style="1" bestFit="1" customWidth="1"/>
    <col min="2" max="2" width="8.25" style="10" bestFit="1" customWidth="1"/>
    <col min="3" max="3" width="27.5" style="10" bestFit="1" customWidth="1"/>
    <col min="4" max="4" width="30.75" style="10" bestFit="1" customWidth="1"/>
    <col min="5" max="5" width="12.5" style="1" bestFit="1" customWidth="1"/>
    <col min="6" max="6" width="59.375" style="1" bestFit="1" customWidth="1"/>
    <col min="7" max="14" width="9" style="1"/>
    <col min="15" max="35" width="9" style="2"/>
    <col min="36" max="16384" width="9" style="1"/>
  </cols>
  <sheetData>
    <row r="1" spans="1:35" ht="44.25" customHeight="1">
      <c r="A1" s="16" t="s">
        <v>29</v>
      </c>
      <c r="B1" s="16"/>
      <c r="C1" s="16"/>
      <c r="D1" s="16"/>
      <c r="E1" s="16"/>
      <c r="F1" s="16"/>
    </row>
    <row r="2" spans="1:35" ht="24.95" customHeight="1" thickBot="1">
      <c r="A2" s="15" t="s">
        <v>27</v>
      </c>
      <c r="B2" s="3" t="s">
        <v>0</v>
      </c>
      <c r="C2" s="4" t="s">
        <v>1</v>
      </c>
      <c r="D2" s="5" t="s">
        <v>2</v>
      </c>
      <c r="E2" s="6" t="s">
        <v>3</v>
      </c>
      <c r="F2" s="6" t="s">
        <v>25</v>
      </c>
    </row>
    <row r="3" spans="1:35" ht="24.95" customHeight="1">
      <c r="A3" s="17" t="s">
        <v>28</v>
      </c>
      <c r="B3" s="7">
        <v>1</v>
      </c>
      <c r="C3" s="9" t="s">
        <v>24</v>
      </c>
      <c r="D3" s="13" t="s">
        <v>26</v>
      </c>
      <c r="E3" s="14">
        <v>5.6712962962962956E-4</v>
      </c>
      <c r="F3" s="19" t="s">
        <v>30</v>
      </c>
    </row>
    <row r="4" spans="1:35" s="2" customFormat="1" ht="24.95" customHeight="1">
      <c r="A4" s="17"/>
      <c r="B4" s="7">
        <v>2</v>
      </c>
      <c r="C4" s="8" t="s">
        <v>4</v>
      </c>
      <c r="D4" s="13" t="s">
        <v>5</v>
      </c>
      <c r="E4" s="14">
        <v>1.712962962962963E-3</v>
      </c>
      <c r="F4" s="19" t="s">
        <v>31</v>
      </c>
    </row>
    <row r="5" spans="1:35" s="2" customFormat="1" ht="24.95" customHeight="1">
      <c r="A5" s="17"/>
      <c r="B5" s="7">
        <v>3</v>
      </c>
      <c r="C5" s="9" t="s">
        <v>6</v>
      </c>
      <c r="D5" s="13" t="s">
        <v>7</v>
      </c>
      <c r="E5" s="14">
        <v>2.2222222222222222E-3</v>
      </c>
      <c r="F5" s="19" t="s">
        <v>32</v>
      </c>
    </row>
    <row r="6" spans="1:35" ht="24.95" customHeight="1">
      <c r="A6" s="17"/>
      <c r="B6" s="7">
        <v>4</v>
      </c>
      <c r="C6" s="8" t="s">
        <v>8</v>
      </c>
      <c r="D6" s="13" t="s">
        <v>9</v>
      </c>
      <c r="E6" s="14">
        <v>2.0370370370370373E-3</v>
      </c>
      <c r="F6" s="19" t="s">
        <v>33</v>
      </c>
    </row>
    <row r="7" spans="1:35" ht="24.95" customHeight="1">
      <c r="A7" s="17"/>
      <c r="B7" s="7">
        <v>5</v>
      </c>
      <c r="C7" s="8" t="s">
        <v>10</v>
      </c>
      <c r="D7" s="13" t="s">
        <v>11</v>
      </c>
      <c r="E7" s="14">
        <v>1.7939814814814815E-3</v>
      </c>
      <c r="F7" s="19" t="s">
        <v>34</v>
      </c>
    </row>
    <row r="8" spans="1:35" s="11" customFormat="1" ht="24.95" customHeight="1">
      <c r="A8" s="17"/>
      <c r="B8" s="7">
        <v>6</v>
      </c>
      <c r="C8" s="8" t="s">
        <v>12</v>
      </c>
      <c r="D8" s="13" t="s">
        <v>13</v>
      </c>
      <c r="E8" s="14">
        <v>2.0138888888888888E-3</v>
      </c>
      <c r="F8" s="19" t="s">
        <v>35</v>
      </c>
      <c r="G8" s="10"/>
      <c r="H8" s="10"/>
      <c r="I8" s="10"/>
      <c r="J8" s="10"/>
      <c r="K8" s="10"/>
      <c r="L8" s="10"/>
      <c r="M8" s="10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s="11" customFormat="1" ht="24.95" customHeight="1">
      <c r="A9" s="17"/>
      <c r="B9" s="7">
        <v>7</v>
      </c>
      <c r="C9" s="8" t="s">
        <v>14</v>
      </c>
      <c r="D9" s="13" t="s">
        <v>15</v>
      </c>
      <c r="E9" s="14">
        <v>1.6203703703703703E-3</v>
      </c>
      <c r="F9" s="19" t="s">
        <v>40</v>
      </c>
      <c r="G9" s="10"/>
      <c r="H9" s="10"/>
      <c r="I9" s="10"/>
      <c r="J9" s="10"/>
      <c r="K9" s="10"/>
      <c r="L9" s="10"/>
      <c r="M9" s="10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s="10" customFormat="1" ht="24.95" customHeight="1">
      <c r="A10" s="17"/>
      <c r="B10" s="7">
        <v>8</v>
      </c>
      <c r="C10" s="8" t="s">
        <v>16</v>
      </c>
      <c r="D10" s="13" t="s">
        <v>17</v>
      </c>
      <c r="E10" s="14">
        <v>1.8518518518518517E-3</v>
      </c>
      <c r="F10" s="19" t="s">
        <v>36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s="11" customFormat="1" ht="24.95" customHeight="1">
      <c r="A11" s="17"/>
      <c r="B11" s="7">
        <v>9</v>
      </c>
      <c r="C11" s="8" t="s">
        <v>18</v>
      </c>
      <c r="D11" s="13" t="s">
        <v>19</v>
      </c>
      <c r="E11" s="14">
        <v>1.8750000000000001E-3</v>
      </c>
      <c r="F11" s="19" t="s">
        <v>38</v>
      </c>
      <c r="G11" s="10"/>
      <c r="H11" s="10"/>
      <c r="I11" s="10"/>
      <c r="J11" s="10"/>
      <c r="K11" s="10"/>
      <c r="L11" s="10"/>
      <c r="M11" s="10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s="12" customFormat="1" ht="24.95" customHeight="1">
      <c r="A12" s="17"/>
      <c r="B12" s="7">
        <v>10</v>
      </c>
      <c r="C12" s="8" t="s">
        <v>20</v>
      </c>
      <c r="D12" s="13" t="s">
        <v>21</v>
      </c>
      <c r="E12" s="14">
        <v>1.9791666666666668E-3</v>
      </c>
      <c r="F12" s="19" t="s">
        <v>39</v>
      </c>
      <c r="G12" s="10"/>
      <c r="H12" s="10"/>
      <c r="I12" s="10"/>
      <c r="J12" s="10"/>
      <c r="K12" s="10"/>
      <c r="L12" s="10"/>
      <c r="M12" s="10"/>
      <c r="N12" s="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s="12" customFormat="1" ht="24.95" customHeight="1">
      <c r="A13" s="18"/>
      <c r="B13" s="7">
        <v>11</v>
      </c>
      <c r="C13" s="8" t="s">
        <v>22</v>
      </c>
      <c r="D13" s="13" t="s">
        <v>23</v>
      </c>
      <c r="E13" s="14">
        <v>1.8171296296296297E-3</v>
      </c>
      <c r="F13" s="19" t="s">
        <v>37</v>
      </c>
      <c r="G13" s="10"/>
      <c r="H13" s="10"/>
      <c r="I13" s="10"/>
      <c r="J13" s="10"/>
      <c r="K13" s="10"/>
      <c r="L13" s="10"/>
      <c r="M13" s="10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</sheetData>
  <mergeCells count="2">
    <mergeCell ref="A1:F1"/>
    <mergeCell ref="A3:A13"/>
  </mergeCells>
  <phoneticPr fontId="5" type="noConversion"/>
  <conditionalFormatting sqref="C9:D9">
    <cfRule type="duplicateValues" dxfId="22" priority="1737" stopIfTrue="1"/>
    <cfRule type="duplicateValues" dxfId="21" priority="1742"/>
  </conditionalFormatting>
  <conditionalFormatting sqref="C10:D10">
    <cfRule type="duplicateValues" dxfId="20" priority="1733" stopIfTrue="1"/>
  </conditionalFormatting>
  <conditionalFormatting sqref="C11:D11">
    <cfRule type="duplicateValues" dxfId="19" priority="1724" stopIfTrue="1"/>
    <cfRule type="duplicateValues" dxfId="18" priority="1728"/>
  </conditionalFormatting>
  <conditionalFormatting sqref="C5:D6">
    <cfRule type="duplicateValues" dxfId="17" priority="276"/>
  </conditionalFormatting>
  <conditionalFormatting sqref="C7:D8">
    <cfRule type="duplicateValues" dxfId="16" priority="266"/>
  </conditionalFormatting>
  <conditionalFormatting sqref="C9:D10">
    <cfRule type="duplicateValues" dxfId="15" priority="1744"/>
  </conditionalFormatting>
  <conditionalFormatting sqref="C9:D11">
    <cfRule type="duplicateValues" dxfId="14" priority="1697"/>
  </conditionalFormatting>
  <conditionalFormatting sqref="C13:D13 C3:D3">
    <cfRule type="duplicateValues" dxfId="13" priority="1653"/>
    <cfRule type="duplicateValues" dxfId="12" priority="1655" stopIfTrue="1"/>
    <cfRule type="duplicateValues" dxfId="11" priority="1657"/>
  </conditionalFormatting>
  <conditionalFormatting sqref="C9:D13 C3:D3">
    <cfRule type="expression" dxfId="10" priority="1782" stopIfTrue="1">
      <formula>AND(COUNTIF(#REF!,C3)&gt;1,NOT(ISBLANK(C3)))</formula>
    </cfRule>
  </conditionalFormatting>
  <conditionalFormatting sqref="C9:D9 C11:D11">
    <cfRule type="duplicateValues" dxfId="9" priority="1685"/>
  </conditionalFormatting>
  <conditionalFormatting sqref="D6">
    <cfRule type="duplicateValues" dxfId="8" priority="12"/>
  </conditionalFormatting>
  <conditionalFormatting sqref="D8">
    <cfRule type="duplicateValues" dxfId="7" priority="9"/>
  </conditionalFormatting>
  <conditionalFormatting sqref="D13">
    <cfRule type="duplicateValues" dxfId="6" priority="4"/>
  </conditionalFormatting>
  <conditionalFormatting sqref="D4:D5 D7 D9:D12">
    <cfRule type="duplicateValues" dxfId="5" priority="1"/>
  </conditionalFormatting>
  <conditionalFormatting sqref="C9:D13 C3:D3">
    <cfRule type="duplicateValues" dxfId="4" priority="3575"/>
  </conditionalFormatting>
  <conditionalFormatting sqref="C11:D13 C3:D3">
    <cfRule type="duplicateValues" dxfId="3" priority="3577"/>
    <cfRule type="duplicateValues" dxfId="2" priority="3578" stopIfTrue="1"/>
  </conditionalFormatting>
  <conditionalFormatting sqref="C12:D13 C3:D3">
    <cfRule type="duplicateValues" dxfId="1" priority="3581" stopIfTrue="1"/>
  </conditionalFormatting>
  <conditionalFormatting sqref="C13:D13 C3:D3">
    <cfRule type="duplicateValues" dxfId="0" priority="3586"/>
  </conditionalFormatting>
  <hyperlinks>
    <hyperlink ref="F3" r:id="rId1"/>
    <hyperlink ref="F4" r:id="rId2"/>
    <hyperlink ref="F5" r:id="rId3"/>
    <hyperlink ref="F6" r:id="rId4"/>
    <hyperlink ref="F7" r:id="rId5"/>
    <hyperlink ref="F8" r:id="rId6"/>
    <hyperlink ref="F10" r:id="rId7"/>
    <hyperlink ref="F13" r:id="rId8"/>
    <hyperlink ref="F11" r:id="rId9"/>
    <hyperlink ref="F12" r:id="rId10"/>
    <hyperlink ref="F9" r:id="rId11"/>
  </hyperlinks>
  <pageMargins left="0.7" right="0.7" top="0.75" bottom="0.75" header="0.3" footer="0.3"/>
  <pageSetup paperSize="9" orientation="portrait" horizontalDpi="200" vertic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ly</cp:lastModifiedBy>
  <dcterms:created xsi:type="dcterms:W3CDTF">2006-09-13T11:21:00Z</dcterms:created>
  <dcterms:modified xsi:type="dcterms:W3CDTF">2026-02-02T08:40:10Z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B956D8A5137A4906BB4226F35FE45679</vt:lpwstr>
  </property>
  <property fmtid="{D5CDD505-2E9C-101B-9397-08002B2CF9AE}" pid="3" name="KSOProductBuildVer">
    <vt:lpwstr>2052-12.1.0.19302</vt:lpwstr>
  </property>
</Properties>
</file>